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okatamasanobu/Desktop/"/>
    </mc:Choice>
  </mc:AlternateContent>
  <xr:revisionPtr revIDLastSave="0" documentId="8_{ABB5F9B3-093D-F140-B511-6B54A3DB9C41}" xr6:coauthVersionLast="47" xr6:coauthVersionMax="47" xr10:uidLastSave="{00000000-0000-0000-0000-000000000000}"/>
  <bookViews>
    <workbookView xWindow="15360" yWindow="6640" windowWidth="27900" windowHeight="16940" xr2:uid="{51001BB9-932C-7F43-A7B3-F65A6597EB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4" i="1"/>
</calcChain>
</file>

<file path=xl/sharedStrings.xml><?xml version="1.0" encoding="utf-8"?>
<sst xmlns="http://schemas.openxmlformats.org/spreadsheetml/2006/main" count="8" uniqueCount="5">
  <si>
    <t>坪量(g/㎡)</t>
  </si>
  <si>
    <t>サイズ(幅×流れ)</t>
  </si>
  <si>
    <t>連量(kg)</t>
  </si>
  <si>
    <t>連量自動計算</t>
    <rPh sb="0" eb="6">
      <t xml:space="preserve">レンリョウジドウケイサＮ </t>
    </rPh>
    <phoneticPr fontId="1"/>
  </si>
  <si>
    <t>坪量自動計算</t>
    <rPh sb="0" eb="2">
      <t xml:space="preserve">ツボリョウ </t>
    </rPh>
    <rPh sb="2" eb="6">
      <t xml:space="preserve">ジドウケイサＮ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</si>
</sst>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8389-540D-1B44-88D2-88EBE5270B24}">
  <dimension ref="A2:D8"/>
  <sheetViews>
    <sheetView tabSelected="1" workbookViewId="0">
      <selection activeCell="A2" sqref="A2"/>
    </sheetView>
  </sheetViews>
  <sheetFormatPr baseColWidth="10" defaultRowHeight="20"/>
  <sheetData>
    <row r="2" spans="1:4">
      <c r="A2" t="s">
        <v>3</v>
      </c>
    </row>
    <row r="3" spans="1:4">
      <c r="A3" s="2" t="s">
        <v>0</v>
      </c>
      <c r="B3" s="2" t="s">
        <v>1</v>
      </c>
      <c r="C3" s="2"/>
      <c r="D3" s="2" t="s">
        <v>2</v>
      </c>
    </row>
    <row r="4" spans="1:4">
      <c r="A4" s="1">
        <v>310</v>
      </c>
      <c r="B4" s="1">
        <v>800</v>
      </c>
      <c r="C4" s="1">
        <v>1100</v>
      </c>
      <c r="D4" s="1">
        <f>INT(B4/1000*C4/1000*A4*100/1000) +
IF(MOD(B4/1000*C4/1000*A4*100/1000,1)&lt;0.5,
   0,
   IF(MOD(B4/1000*C4/1000*A4*100/1000,1)&lt;0.8,
      0.5,
      1))</f>
        <v>27</v>
      </c>
    </row>
    <row r="6" spans="1:4">
      <c r="A6" t="s">
        <v>4</v>
      </c>
    </row>
    <row r="7" spans="1:4">
      <c r="A7" s="2" t="s">
        <v>2</v>
      </c>
      <c r="B7" s="2" t="s">
        <v>1</v>
      </c>
      <c r="C7" s="2"/>
      <c r="D7" s="2" t="s">
        <v>0</v>
      </c>
    </row>
    <row r="8" spans="1:4">
      <c r="A8" s="1">
        <v>39.5</v>
      </c>
      <c r="B8" s="1">
        <v>800</v>
      </c>
      <c r="C8" s="1">
        <v>1100</v>
      </c>
      <c r="D8" s="1">
        <f>ROUND((A8*1000/100)/(B8/1000*C8/1000), -1)</f>
        <v>450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</dc:creator>
  <cp:lastModifiedBy>shimo</cp:lastModifiedBy>
  <dcterms:created xsi:type="dcterms:W3CDTF">2025-05-26T23:04:42Z</dcterms:created>
  <dcterms:modified xsi:type="dcterms:W3CDTF">2025-05-26T23:46:48Z</dcterms:modified>
</cp:coreProperties>
</file>